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5200" windowHeight="11856" tabRatio="378"/>
  </bookViews>
  <sheets>
    <sheet name="locuri 2022 et 2" sheetId="769" r:id="rId1"/>
    <sheet name="Precizari" sheetId="768" r:id="rId2"/>
  </sheets>
  <externalReferences>
    <externalReference r:id="rId3"/>
    <externalReference r:id="rId4"/>
  </externalReferences>
  <definedNames>
    <definedName name="_xlnm._FilterDatabase" localSheetId="0" hidden="1">'locuri 2022 et 2'!$A$1:$XFC$47</definedName>
    <definedName name="a" localSheetId="0">#REF!</definedName>
    <definedName name="a" localSheetId="1">#REF!</definedName>
    <definedName name="a">#REF!</definedName>
    <definedName name="AtestatEd" localSheetId="0">#REF!</definedName>
    <definedName name="AtestatEd" localSheetId="1">#REF!</definedName>
    <definedName name="AtestatEd">#REF!</definedName>
    <definedName name="centrecom" localSheetId="0">#REF!</definedName>
    <definedName name="centrecom" localSheetId="1">#REF!</definedName>
    <definedName name="centrecom">#REF!</definedName>
    <definedName name="centreeval" localSheetId="0">#REF!</definedName>
    <definedName name="centreeval" localSheetId="1">#REF!</definedName>
    <definedName name="centreeval">#REF!</definedName>
    <definedName name="CoduriSiruta" localSheetId="0">#REF!</definedName>
    <definedName name="CoduriSiruta" localSheetId="1">#REF!</definedName>
    <definedName name="CoduriSiruta">#REF!</definedName>
    <definedName name="D_Gimnazial" localSheetId="0">#REF!</definedName>
    <definedName name="D_Gimnazial" localSheetId="1">#REF!</definedName>
    <definedName name="D_Gimnazial">#REF!</definedName>
    <definedName name="D_Liceal" localSheetId="0">#REF!</definedName>
    <definedName name="D_Liceal" localSheetId="1">#REF!</definedName>
    <definedName name="D_Liceal">#REF!</definedName>
    <definedName name="D_Prescolar" localSheetId="0">#REF!</definedName>
    <definedName name="D_Prescolar" localSheetId="1">#REF!</definedName>
    <definedName name="D_Prescolar">#REF!</definedName>
    <definedName name="D_Primar" localSheetId="0">#REF!</definedName>
    <definedName name="D_Primar" localSheetId="1">#REF!</definedName>
    <definedName name="D_Primar">#REF!</definedName>
    <definedName name="D_Profesional" localSheetId="0">#REF!</definedName>
    <definedName name="D_Profesional" localSheetId="1">#REF!</definedName>
    <definedName name="D_Profesional">#REF!</definedName>
    <definedName name="_xlnm.Database" localSheetId="0">#REF!</definedName>
    <definedName name="_xlnm.Database" localSheetId="1">#REF!</definedName>
    <definedName name="_xlnm.Database">#REF!</definedName>
    <definedName name="DFT" localSheetId="0">#REF!</definedName>
    <definedName name="DFT" localSheetId="1">#REF!</definedName>
    <definedName name="DFT">#REF!</definedName>
    <definedName name="eleviclvii" localSheetId="0">#REF!</definedName>
    <definedName name="eleviclvii" localSheetId="1">#REF!</definedName>
    <definedName name="eleviclvii">#REF!</definedName>
    <definedName name="gg" localSheetId="0">[1]NOMEN!#REF!</definedName>
    <definedName name="gg" localSheetId="1">[1]NOMEN!#REF!</definedName>
    <definedName name="gg">[1]NOMEN!#REF!</definedName>
    <definedName name="Judete" localSheetId="0">#REF!</definedName>
    <definedName name="Judete" localSheetId="1">#REF!</definedName>
    <definedName name="Judete">#REF!</definedName>
    <definedName name="LbMaterna" localSheetId="0">#REF!</definedName>
    <definedName name="LbMaterna" localSheetId="1">#REF!</definedName>
    <definedName name="LbMaterna">#REF!</definedName>
    <definedName name="Localitati" localSheetId="0">#REF!</definedName>
    <definedName name="Localitati" localSheetId="1">#REF!</definedName>
    <definedName name="Localitati">#REF!</definedName>
    <definedName name="M">'[2]SIT INV SEM I'!$A$1:$AK$2</definedName>
    <definedName name="Niveluri" localSheetId="0">#REF!</definedName>
    <definedName name="Niveluri" localSheetId="1">#REF!</definedName>
    <definedName name="Niveluri">#REF!</definedName>
    <definedName name="Numele_şi_prenumele" localSheetId="0">#REF!</definedName>
    <definedName name="Numele_şi_prenumele" localSheetId="1">#REF!</definedName>
    <definedName name="Numele_şi_prenumele">#REF!</definedName>
    <definedName name="ProbaElim" localSheetId="0">#REF!</definedName>
    <definedName name="ProbaElim" localSheetId="1">#REF!</definedName>
    <definedName name="ProbaElim">#REF!</definedName>
    <definedName name="stare" localSheetId="0">[1]NOMEN!#REF!</definedName>
    <definedName name="stare" localSheetId="1">[1]NOMEN!#REF!</definedName>
    <definedName name="stare">[1]NOMEN!#REF!</definedName>
    <definedName name="StatutPost" localSheetId="0">#REF!</definedName>
    <definedName name="StatutPost" localSheetId="1">#REF!</definedName>
    <definedName name="StatutPost">#REF!</definedName>
    <definedName name="TipAvizCult" localSheetId="0">#REF!</definedName>
    <definedName name="TipAvizCult" localSheetId="1">#REF!</definedName>
    <definedName name="TipAvizCult">#REF!</definedName>
    <definedName name="TipCertifAlt" localSheetId="0">#REF!</definedName>
    <definedName name="TipCertifAlt" localSheetId="1">#REF!</definedName>
    <definedName name="TipCertifAlt">#REF!</definedName>
    <definedName name="TipPost" localSheetId="0">#REF!</definedName>
    <definedName name="TipPost" localSheetId="1">#REF!</definedName>
    <definedName name="TipPost">#REF!</definedName>
    <definedName name="uz" localSheetId="0">[1]NOMEN!#REF!</definedName>
    <definedName name="uz" localSheetId="1">[1]NOMEN!#REF!</definedName>
    <definedName name="uz">[1]NOMEN!#REF!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<sst xmlns="http://schemas.openxmlformats.org/spreadsheetml/2006/main" count="480" uniqueCount="82">
  <si>
    <t>Cod SIIIR PJ</t>
  </si>
  <si>
    <t>Cod SIIIR Unit</t>
  </si>
  <si>
    <t>Finantare</t>
  </si>
  <si>
    <t>Forma inv</t>
  </si>
  <si>
    <t>Tip grupa</t>
  </si>
  <si>
    <t>Publică</t>
  </si>
  <si>
    <t>Acreditat</t>
  </si>
  <si>
    <t>Buget</t>
  </si>
  <si>
    <t>Tradițional</t>
  </si>
  <si>
    <t>Normal</t>
  </si>
  <si>
    <t>Grupa mare</t>
  </si>
  <si>
    <t>Grupa mică</t>
  </si>
  <si>
    <t>Grupa mijlocie</t>
  </si>
  <si>
    <t>Prelungit</t>
  </si>
  <si>
    <t>HÂRLĂU</t>
  </si>
  <si>
    <t>GRĂDINIȚA CU PROGRAM PRELUNGIT, HÂRLĂU</t>
  </si>
  <si>
    <t>GRĂDINIȚA CU PROGRAM NORMAL, HÂRLĂU</t>
  </si>
  <si>
    <t>GRĂDINIȚA CU PROGRAM PRELUNGIT NR. 12, IAŞI</t>
  </si>
  <si>
    <t>GRĂDINIȚA CU PROGRAM NORMAL NR. 6, IAŞI</t>
  </si>
  <si>
    <t>GRĂDINIȚA CU PROGRAM PRELUNGIT NR. 13, IAŞI</t>
  </si>
  <si>
    <t>GRĂDINIȚA CU PROGRAM PRELUNGIT NR. 26, IAŞI</t>
  </si>
  <si>
    <t>GRĂDINIȚA CU PROGRAM SĂPTAMÂNAL I.A.S. BUCIUM, IAŞI</t>
  </si>
  <si>
    <t>Săptămânal</t>
  </si>
  <si>
    <t>GRĂDINIȚA CU PROGRAM PRELUNGIT NR. 29, IAŞI</t>
  </si>
  <si>
    <t>GRĂDINIȚA CU PROGRAM PRELUNGIT NR. 3, IAŞI</t>
  </si>
  <si>
    <t>Step by Step</t>
  </si>
  <si>
    <t>GRĂDINIȚA CU PROGRAM PRELUNGIT NR. 8, IAŞI</t>
  </si>
  <si>
    <t>GRĂDINIȚA CU PROGRAM NORMAL NR 20, IAŞI</t>
  </si>
  <si>
    <t>ȘCOALA GIMNAZIALĂ "ALECU RUSSO", IAŞI</t>
  </si>
  <si>
    <t>GRĂDINIȚA CU PROGRAM NORMAL NR 12, IAŞI</t>
  </si>
  <si>
    <t>ȘCOALA GIMNAZIALĂ "ALEXANDRU CEL BUN", IAŞI</t>
  </si>
  <si>
    <t>GRĂDINIȚA CU PROGRAM NORMAL NR. 21, IAŞI</t>
  </si>
  <si>
    <t>ȘCOALA GIMNAZIALĂ "BOGDAN PETRICEICU HAŞDEU", IAŞI</t>
  </si>
  <si>
    <t>GRĂDINIȚA CU PROGRAM NORMAL NR. 1, IAŞI</t>
  </si>
  <si>
    <t>GRĂDINIȚA CU PROGRAM NORMAL NR. 2, IAŞI</t>
  </si>
  <si>
    <t>ȘCOALA GIMNAZIALĂ "CARMEN SYLVA", IAŞI</t>
  </si>
  <si>
    <t>GRĂDINIȚA CU PROGRAM NORMAL NR. 3, IAȘI</t>
  </si>
  <si>
    <t>GRĂDINIȚA CU PROGRAM PRELUNGIT NR 9, IAŞI</t>
  </si>
  <si>
    <t>ȘCOALA GIMNAZIALĂ "GEORGE CĂLINESCU", IAŞI</t>
  </si>
  <si>
    <t>GRĂDINIȚA CU PROGRAM NORMAL NR 7, IAŞI</t>
  </si>
  <si>
    <t>ȘCOALA GIMNAZIALĂ "GEORGE COŞBUC", IAŞI</t>
  </si>
  <si>
    <t>GRĂDINIȚA CU PROGRAM PRELUNGIT NR 27, IAŞI</t>
  </si>
  <si>
    <t>ȘCOALA GIMNAZIALĂ "GHEORGHE I. BRĂTIANU", IAŞI</t>
  </si>
  <si>
    <t>GRĂDINIȚA CU PROGRAM PRELUNGIT NR 6, IAŞI</t>
  </si>
  <si>
    <t>ȘCOALA GIMNAZIALĂ "ION CREANGĂ", IAŞI</t>
  </si>
  <si>
    <t>GRĂDINIȚA CU PROGRAM NORMAL NR 15, IAŞI</t>
  </si>
  <si>
    <t>GRĂDINIȚA CU PROGRAM NORMAL NR 23, IAŞI</t>
  </si>
  <si>
    <t>ȘCOALA GIMNAZIALĂ "ION NECULCE", IAŞI</t>
  </si>
  <si>
    <t>GRĂDINIȚA CU PROGRAM NORMAL NR 11, IAŞI</t>
  </si>
  <si>
    <t>ȘCOALA GIMNAZIALĂ "ION SIMIONESCU", IAŞI</t>
  </si>
  <si>
    <t>GRĂDINIȚA CU PROGRAM NORMAL NR. 22, IAŞI</t>
  </si>
  <si>
    <t>ȘCOALA GIMNAZIALĂ "MIHAI CODREANU", IAŞI</t>
  </si>
  <si>
    <t>GRĂDINIȚA CU PROGRAM NORMAL NR 4, IAŞI</t>
  </si>
  <si>
    <t>ȘCOALA GIMNAZIALĂ "ȘTEFAN BÂRSĂNESCU", IAŞI</t>
  </si>
  <si>
    <t>GRĂDINIȚA CU PROGRAM NORMAL NR 13, IAŞI</t>
  </si>
  <si>
    <t>PAŞCANI</t>
  </si>
  <si>
    <t>LICEUL TEHNOLOGIC "MIHAI BUSUIOC", PAŞCANI</t>
  </si>
  <si>
    <t>GRĂDINIȚA CU PROGRAM NORMAL NR. 6, PAŞCANI</t>
  </si>
  <si>
    <t>ȘCOALA GIMNAZIALĂ "IORDACHE CANTACUZINO", PAŞCANI</t>
  </si>
  <si>
    <t>ȘCOALA GIMNAZIALĂ, BLĂGEŞTI</t>
  </si>
  <si>
    <t>PÂRCOVACI</t>
  </si>
  <si>
    <t>ȘCOALA GIMNAZIALĂ, PÂRCOVACI</t>
  </si>
  <si>
    <t>PODU ILOAIEI</t>
  </si>
  <si>
    <t>ȘCOALA GIMNAZIALĂ "AL. I. CUZA", PODU ILOAIEI</t>
  </si>
  <si>
    <t>ȘCOALA PRIMARĂ, HOLM</t>
  </si>
  <si>
    <t>GRĂDINIȚA CU PROGRAM NORMAL, PODU ILOAIEI</t>
  </si>
  <si>
    <t>ȘCOALA PRIMARĂ, SCOBÂLȚENI</t>
  </si>
  <si>
    <t>Nr. Pozitie</t>
  </si>
  <si>
    <t>Mediul</t>
  </si>
  <si>
    <t>Forma proprietate unitate</t>
  </si>
  <si>
    <t>Localitatea</t>
  </si>
  <si>
    <t>Denumire unitate cu Personalitate Juridică (PJ)</t>
  </si>
  <si>
    <t>Denumire unitate cu nivel preşcolar</t>
  </si>
  <si>
    <t>Stare functionare</t>
  </si>
  <si>
    <t>Alternativa educ</t>
  </si>
  <si>
    <t xml:space="preserve"> Urban</t>
  </si>
  <si>
    <t xml:space="preserve"> IAŞI</t>
  </si>
  <si>
    <t>Inscrierea la gradinite etapa 2, 23 - 28 iunie 2022</t>
  </si>
  <si>
    <r>
      <t>nr. locuri LIBERE pentru inscriere gradinita</t>
    </r>
    <r>
      <rPr>
        <sz val="14"/>
        <color rgb="FFFF0000"/>
        <rFont val="Calibri"/>
        <family val="2"/>
        <scheme val="minor"/>
      </rPr>
      <t xml:space="preserve"> ETAPA 2  ( depunere dosare 23- 28 iunie 2022 )</t>
    </r>
  </si>
  <si>
    <t>Unitatile fara locuri libere nu primesc dosare in etapa 2.</t>
  </si>
  <si>
    <t>Informatii referitoare la locurile libere din mediul rural se pot optine direct de la unitatea vizata.</t>
  </si>
  <si>
    <t>Locurile afisate in prezentul fisier sunt pentru etapa 2 de inscriere la gradinita  - pentru mediul urban.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</si>
</sst>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18]General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1"/>
      <charset val="238"/>
    </font>
    <font>
      <u/>
      <sz val="9.35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Calibri"/>
      <family val="2"/>
    </font>
    <font>
      <sz val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64" fontId="13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7" fillId="0" borderId="0"/>
    <xf numFmtId="0" fontId="4" fillId="0" borderId="0"/>
    <xf numFmtId="0" fontId="4" fillId="0" borderId="0"/>
    <xf numFmtId="0" fontId="15" fillId="0" borderId="0"/>
    <xf numFmtId="0" fontId="1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5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15" fillId="0" borderId="0"/>
    <xf numFmtId="0" fontId="12" fillId="0" borderId="0"/>
    <xf numFmtId="0" fontId="2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2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" applyNumberFormat="0" applyFill="0" applyAlignment="0" applyProtection="0"/>
    <xf numFmtId="43" fontId="6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/>
  </cellStyleXfs>
  <cellXfs count="17">
    <xf numFmtId="0" fontId="0" fillId="0" borderId="0" xfId="0"/>
    <xf numFmtId="0" fontId="18" fillId="2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8" fillId="2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0" borderId="2" xfId="0" applyFill="1" applyBorder="1" applyAlignment="1" applyProtection="1">
      <alignment horizontal="center" vertical="center" wrapText="1"/>
    </xf>
    <xf numFmtId="0" fontId="0" fillId="2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0" fillId="21" borderId="2" xfId="0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1" fontId="22" fillId="0" borderId="2" xfId="0" applyNumberFormat="1" applyFont="1" applyBorder="1" applyAlignment="1" applyProtection="1">
      <alignment horizontal="center" vertical="center" wrapText="1"/>
    </xf>
    <xf numFmtId="1" fontId="26" fillId="0" borderId="2" xfId="0" applyNumberFormat="1" applyFont="1" applyBorder="1" applyAlignment="1" applyProtection="1">
      <alignment horizontal="center" vertical="center" wrapText="1"/>
    </xf>
    <xf numFmtId="0" fontId="27" fillId="0" borderId="0" xfId="0" applyFont="1"/>
    <xf numFmtId="0" fontId="29" fillId="0" borderId="0" xfId="97" applyFont="1" applyAlignment="1" applyProtection="1">
      <alignment horizontal="left"/>
    </xf>
    <xf numFmtId="0" fontId="30" fillId="0" borderId="0" xfId="0" applyFont="1" applyAlignment="1">
      <alignment horizontal="left"/>
    </xf>
  </cellXfs>
  <cellStyles count="9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Excel Built-in Normal" xfId="25"/>
    <cellStyle name="Ezres [0]_CD" xfId="26"/>
    <cellStyle name="Ezres_CD" xfId="27"/>
    <cellStyle name="Hyperlink" xfId="97" builtinId="8"/>
    <cellStyle name="Hyperlink 2" xfId="28"/>
    <cellStyle name="Hyperlink 3" xfId="29"/>
    <cellStyle name="Monedă 2" xfId="30"/>
    <cellStyle name="Normal" xfId="0" builtinId="0"/>
    <cellStyle name="Normal 10" xfId="31"/>
    <cellStyle name="Normal 10 2" xfId="32"/>
    <cellStyle name="Normal 10 3" xfId="33"/>
    <cellStyle name="Normal 10 4" xfId="34"/>
    <cellStyle name="Normal 10 5" xfId="35"/>
    <cellStyle name="Normal 10 6" xfId="36"/>
    <cellStyle name="Normal 11" xfId="37"/>
    <cellStyle name="Normal 12" xfId="38"/>
    <cellStyle name="Normal 13" xfId="39"/>
    <cellStyle name="Normal 14" xfId="40"/>
    <cellStyle name="Normal 15" xfId="41"/>
    <cellStyle name="Normal 16" xfId="42"/>
    <cellStyle name="Normal 17" xfId="43"/>
    <cellStyle name="Normal 18" xfId="44"/>
    <cellStyle name="Normal 19" xfId="45"/>
    <cellStyle name="Normal 2" xfId="46"/>
    <cellStyle name="Normal 2 10" xfId="47"/>
    <cellStyle name="Normal 2 2" xfId="48"/>
    <cellStyle name="Normal 2 2 2" xfId="49"/>
    <cellStyle name="Normal 2 2 9" xfId="50"/>
    <cellStyle name="Normal 2 2_BUN_RADUCANENI_SC0_2011-2012_nominal_cu modif la data nasterii - Copie" xfId="51"/>
    <cellStyle name="Normal 2 3" xfId="52"/>
    <cellStyle name="Normal 2 3 2" xfId="53"/>
    <cellStyle name="Normal 2 4" xfId="54"/>
    <cellStyle name="Normal 2______PERSONAL_00000 ANEXE incadrare 2008 2009" xfId="55"/>
    <cellStyle name="Normal 20" xfId="96"/>
    <cellStyle name="Normal 21" xfId="56"/>
    <cellStyle name="Normal 22" xfId="57"/>
    <cellStyle name="Normal 23" xfId="58"/>
    <cellStyle name="Normal 24" xfId="59"/>
    <cellStyle name="Normal 26" xfId="60"/>
    <cellStyle name="Normal 3" xfId="61"/>
    <cellStyle name="Normal 3 2" xfId="62"/>
    <cellStyle name="Normal 3 3" xfId="63"/>
    <cellStyle name="Normal 3_ADRESE" xfId="64"/>
    <cellStyle name="Normal 4" xfId="65"/>
    <cellStyle name="Normal 4 2" xfId="66"/>
    <cellStyle name="Normal 4 2 2" xfId="67"/>
    <cellStyle name="Normal 4 2 2 2" xfId="68"/>
    <cellStyle name="Normal 4 2 2 2 2" xfId="69"/>
    <cellStyle name="Normal 4 2 3" xfId="70"/>
    <cellStyle name="Normal 4 3" xfId="71"/>
    <cellStyle name="Normal 4 4" xfId="72"/>
    <cellStyle name="Normal 4_URBAN _ centralizare pe pj sc0 2009-2010_partial unitati" xfId="73"/>
    <cellStyle name="Normal 5" xfId="74"/>
    <cellStyle name="Normal 6" xfId="75"/>
    <cellStyle name="Normal 7" xfId="76"/>
    <cellStyle name="Normal 7 2" xfId="77"/>
    <cellStyle name="Normal 8" xfId="78"/>
    <cellStyle name="Normal 8 2" xfId="79"/>
    <cellStyle name="Normal 8 2 2" xfId="80"/>
    <cellStyle name="Normal 8 2 2 2" xfId="81"/>
    <cellStyle name="Normal 8 2 3" xfId="82"/>
    <cellStyle name="Normal 9" xfId="83"/>
    <cellStyle name="Normal 9 2" xfId="84"/>
    <cellStyle name="Normal 9 2 2" xfId="85"/>
    <cellStyle name="Normal 9 3" xfId="86"/>
    <cellStyle name="Normál_CD" xfId="87"/>
    <cellStyle name="Pénznem [0]_CD" xfId="88"/>
    <cellStyle name="Pénznem_CD" xfId="89"/>
    <cellStyle name="Percent 2" xfId="90"/>
    <cellStyle name="Percent 2 2" xfId="91"/>
    <cellStyle name="Percent 3" xfId="92"/>
    <cellStyle name="Total 2" xfId="93"/>
    <cellStyle name="Virgulă 2" xfId="94"/>
    <cellStyle name="Virgulă 2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yMihaiDocuments\PLANURI%20DE%20SCOLARIZARE\pps%202015-2016\adresa%20fisier\_unitatea_macheta_schimburi_a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%20sc3%20sem%201%202002%202003\lic%20al%20i%20cu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ea"/>
      <sheetName val="situatie schimburi+a doua sansa"/>
      <sheetName val="NOTĂ"/>
      <sheetName val="NOMEN"/>
      <sheetName val="Sheet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ATII"/>
      <sheetName val="SIT INV SEM I"/>
      <sheetName val="DICTINAR"/>
      <sheetName val="RETEA"/>
      <sheetName val="MACHETA"/>
    </sheetNames>
    <sheetDataSet>
      <sheetData sheetId="0" refreshError="1"/>
      <sheetData sheetId="1" refreshError="1">
        <row r="1">
          <cell r="A1" t="str">
            <v>COD SCOALA</v>
          </cell>
          <cell r="B1" t="str">
            <v>NUME SCOALA</v>
          </cell>
          <cell r="C1" t="str">
            <v>NIV INV</v>
          </cell>
          <cell r="D1" t="str">
            <v>FORMA INV</v>
          </cell>
          <cell r="E1" t="str">
            <v>CLASA</v>
          </cell>
          <cell r="F1" t="str">
            <v>TOTAL ELEVI DECLARATI IN SC 1</v>
          </cell>
          <cell r="G1" t="str">
            <v>DIN CARE FETE</v>
          </cell>
          <cell r="H1" t="str">
            <v>RAMASI LA SF. SEM.</v>
          </cell>
          <cell r="I1" t="str">
            <v>DIN CARE FETE</v>
          </cell>
          <cell r="J1" t="str">
            <v>PLECATI</v>
          </cell>
          <cell r="K1" t="str">
            <v>VENITI DIN ALT JUDET</v>
          </cell>
          <cell r="L1" t="str">
            <v>VENITI DIN JUDET</v>
          </cell>
          <cell r="M1" t="str">
            <v>TOTAL PROMOVATI</v>
          </cell>
          <cell r="N1" t="str">
            <v>DIN CARE FETE</v>
          </cell>
          <cell r="O1" t="str">
            <v>PROM 5 - 6,99</v>
          </cell>
          <cell r="P1" t="str">
            <v>PROM 7- 8,99</v>
          </cell>
          <cell r="Q1" t="str">
            <v>PROM 9 -10</v>
          </cell>
          <cell r="R1" t="str">
            <v>COR LA 1 OB</v>
          </cell>
          <cell r="S1" t="str">
            <v>COR LA 2 OB</v>
          </cell>
          <cell r="T1" t="str">
            <v>COR LA 3 OB</v>
          </cell>
          <cell r="U1" t="str">
            <v>COR LA 4 OB</v>
          </cell>
          <cell r="V1" t="str">
            <v>SIT NEINCH</v>
          </cell>
          <cell r="W1" t="str">
            <v>DIN CARE FETE</v>
          </cell>
          <cell r="X1" t="str">
            <v>NESCOLARIZATI</v>
          </cell>
          <cell r="Y1" t="str">
            <v>DIN CARE FETE</v>
          </cell>
          <cell r="Z1" t="str">
            <v>ELIM PT ABS</v>
          </cell>
          <cell r="AA1" t="str">
            <v>DIN CARE FETE</v>
          </cell>
          <cell r="AB1" t="str">
            <v>ELIM ALTE MOT</v>
          </cell>
          <cell r="AC1" t="str">
            <v>DIN CARE FETE</v>
          </cell>
          <cell r="AD1" t="str">
            <v>EXMAT PT ABS</v>
          </cell>
          <cell r="AE1" t="str">
            <v>DIN CARE FETE</v>
          </cell>
          <cell r="AF1" t="str">
            <v>EXMAT ALTE MOT</v>
          </cell>
          <cell r="AG1" t="str">
            <v>DIN CARE FETE</v>
          </cell>
          <cell r="AH1" t="str">
            <v>NOTE PURT DE 7</v>
          </cell>
          <cell r="AI1" t="str">
            <v>NOTE PURT SUB 7</v>
          </cell>
          <cell r="AJ1" t="str">
            <v>DIN CARE PT ABS</v>
          </cell>
          <cell r="AK1" t="str">
            <v>DIN CARE ALTE MOT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47"/>
  <sheetViews>
    <sheetView tabSelected="1" topLeftCell="F1" zoomScale="80" zoomScaleNormal="80" workbookViewId="0">
      <selection activeCell="O1" sqref="O1"/>
    </sheetView>
  </sheetViews>
  <sheetFormatPr defaultColWidth="0" defaultRowHeight="14.4" customHeight="1" zeroHeight="1"/>
  <cols>
    <col min="1" max="1" width="7.33203125" style="7" customWidth="1"/>
    <col min="2" max="2" width="8.88671875" style="7" customWidth="1"/>
    <col min="3" max="3" width="10.88671875" style="7" customWidth="1"/>
    <col min="4" max="4" width="11.5546875" style="7" customWidth="1"/>
    <col min="5" max="5" width="11" style="7" customWidth="1"/>
    <col min="6" max="6" width="49.44140625" style="7" customWidth="1"/>
    <col min="7" max="7" width="11.33203125" style="7" customWidth="1"/>
    <col min="8" max="8" width="9.33203125" style="7" customWidth="1"/>
    <col min="9" max="9" width="50.88671875" style="7" customWidth="1"/>
    <col min="10" max="10" width="11" style="7" customWidth="1"/>
    <col min="11" max="11" width="12.33203125" style="7" bestFit="1" customWidth="1"/>
    <col min="12" max="12" width="12.33203125" style="7" customWidth="1"/>
    <col min="13" max="13" width="11.33203125" style="7" bestFit="1" customWidth="1"/>
    <col min="14" max="14" width="13.5546875" style="7" bestFit="1" customWidth="1"/>
    <col min="15" max="15" width="31.109375" style="7" customWidth="1"/>
    <col min="16" max="16" width="8.88671875" style="7" customWidth="1"/>
    <col min="17" max="35" width="0" style="7" hidden="1" customWidth="1"/>
    <col min="36" max="40" width="0" style="7" hidden="1"/>
    <col min="41" max="16383" width="8.88671875" style="7" hidden="1"/>
    <col min="16384" max="16384" width="7" style="7" hidden="1"/>
  </cols>
  <sheetData>
    <row r="1" spans="1:16" s="4" customFormat="1" ht="72">
      <c r="A1" s="1" t="s">
        <v>67</v>
      </c>
      <c r="B1" s="2" t="s">
        <v>68</v>
      </c>
      <c r="C1" s="2" t="s">
        <v>69</v>
      </c>
      <c r="D1" s="2" t="s">
        <v>70</v>
      </c>
      <c r="E1" s="2" t="s">
        <v>0</v>
      </c>
      <c r="F1" s="2" t="s">
        <v>71</v>
      </c>
      <c r="G1" s="2" t="s">
        <v>1</v>
      </c>
      <c r="H1" s="1" t="s">
        <v>67</v>
      </c>
      <c r="I1" s="2" t="s">
        <v>72</v>
      </c>
      <c r="J1" s="2" t="s">
        <v>73</v>
      </c>
      <c r="K1" s="2" t="s">
        <v>2</v>
      </c>
      <c r="L1" s="2" t="s">
        <v>74</v>
      </c>
      <c r="M1" s="2" t="s">
        <v>3</v>
      </c>
      <c r="N1" s="2" t="s">
        <v>4</v>
      </c>
      <c r="O1" s="8" t="s">
        <v>78</v>
      </c>
      <c r="P1" s="3" t="s">
        <v>67</v>
      </c>
    </row>
    <row r="2" spans="1:16" s="4" customFormat="1" ht="18">
      <c r="A2" s="5">
        <v>11</v>
      </c>
      <c r="B2" s="2" t="s">
        <v>75</v>
      </c>
      <c r="C2" s="2" t="s">
        <v>5</v>
      </c>
      <c r="D2" s="2" t="s">
        <v>76</v>
      </c>
      <c r="E2" s="2">
        <v>2261102741</v>
      </c>
      <c r="F2" s="2" t="s">
        <v>17</v>
      </c>
      <c r="G2" s="2">
        <v>2262104051</v>
      </c>
      <c r="H2" s="5">
        <v>11</v>
      </c>
      <c r="I2" s="2" t="s">
        <v>18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12">
        <v>9</v>
      </c>
      <c r="P2" s="6">
        <v>11</v>
      </c>
    </row>
    <row r="3" spans="1:16" s="4" customFormat="1" ht="18">
      <c r="A3" s="5">
        <v>12</v>
      </c>
      <c r="B3" s="2" t="s">
        <v>75</v>
      </c>
      <c r="C3" s="2" t="s">
        <v>5</v>
      </c>
      <c r="D3" s="2" t="s">
        <v>76</v>
      </c>
      <c r="E3" s="2">
        <v>2261102741</v>
      </c>
      <c r="F3" s="2" t="s">
        <v>17</v>
      </c>
      <c r="G3" s="2">
        <v>2262104051</v>
      </c>
      <c r="H3" s="5">
        <v>12</v>
      </c>
      <c r="I3" s="2" t="s">
        <v>18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11</v>
      </c>
      <c r="O3" s="12">
        <v>15</v>
      </c>
      <c r="P3" s="6">
        <v>12</v>
      </c>
    </row>
    <row r="4" spans="1:16" s="4" customFormat="1" ht="18">
      <c r="A4" s="5">
        <v>13</v>
      </c>
      <c r="B4" s="2" t="s">
        <v>75</v>
      </c>
      <c r="C4" s="2" t="s">
        <v>5</v>
      </c>
      <c r="D4" s="2" t="s">
        <v>76</v>
      </c>
      <c r="E4" s="2">
        <v>2261102741</v>
      </c>
      <c r="F4" s="2" t="s">
        <v>17</v>
      </c>
      <c r="G4" s="2">
        <v>2262104051</v>
      </c>
      <c r="H4" s="5">
        <v>13</v>
      </c>
      <c r="I4" s="2" t="s">
        <v>18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12</v>
      </c>
      <c r="O4" s="12">
        <v>7</v>
      </c>
      <c r="P4" s="6">
        <v>13</v>
      </c>
    </row>
    <row r="5" spans="1:16" s="4" customFormat="1" ht="18">
      <c r="A5" s="5">
        <v>19</v>
      </c>
      <c r="B5" s="2" t="s">
        <v>75</v>
      </c>
      <c r="C5" s="2" t="s">
        <v>5</v>
      </c>
      <c r="D5" s="2" t="s">
        <v>76</v>
      </c>
      <c r="E5" s="2">
        <v>2261106641</v>
      </c>
      <c r="F5" s="2" t="s">
        <v>19</v>
      </c>
      <c r="G5" s="2">
        <v>2261106641</v>
      </c>
      <c r="H5" s="5">
        <v>19</v>
      </c>
      <c r="I5" s="2" t="s">
        <v>19</v>
      </c>
      <c r="J5" s="2" t="s">
        <v>6</v>
      </c>
      <c r="K5" s="2" t="s">
        <v>7</v>
      </c>
      <c r="L5" s="2" t="s">
        <v>8</v>
      </c>
      <c r="M5" s="2" t="s">
        <v>9</v>
      </c>
      <c r="N5" s="2" t="s">
        <v>10</v>
      </c>
      <c r="O5" s="12">
        <v>9</v>
      </c>
      <c r="P5" s="6">
        <v>19</v>
      </c>
    </row>
    <row r="6" spans="1:16" s="4" customFormat="1" ht="28.8">
      <c r="A6" s="5">
        <v>37</v>
      </c>
      <c r="B6" s="2" t="s">
        <v>75</v>
      </c>
      <c r="C6" s="2" t="s">
        <v>5</v>
      </c>
      <c r="D6" s="2" t="s">
        <v>76</v>
      </c>
      <c r="E6" s="2">
        <v>2261106623</v>
      </c>
      <c r="F6" s="2" t="s">
        <v>20</v>
      </c>
      <c r="G6" s="2">
        <v>2262104354</v>
      </c>
      <c r="H6" s="5">
        <v>37</v>
      </c>
      <c r="I6" s="2" t="s">
        <v>21</v>
      </c>
      <c r="J6" s="2" t="s">
        <v>6</v>
      </c>
      <c r="K6" s="2" t="s">
        <v>7</v>
      </c>
      <c r="L6" s="2" t="s">
        <v>8</v>
      </c>
      <c r="M6" s="2" t="s">
        <v>22</v>
      </c>
      <c r="N6" s="2" t="s">
        <v>12</v>
      </c>
      <c r="O6" s="12">
        <v>6</v>
      </c>
      <c r="P6" s="6">
        <v>37</v>
      </c>
    </row>
    <row r="7" spans="1:16" s="4" customFormat="1" ht="18">
      <c r="A7" s="5">
        <v>38</v>
      </c>
      <c r="B7" s="2" t="s">
        <v>75</v>
      </c>
      <c r="C7" s="2" t="s">
        <v>5</v>
      </c>
      <c r="D7" s="2" t="s">
        <v>76</v>
      </c>
      <c r="E7" s="2">
        <v>2261105111</v>
      </c>
      <c r="F7" s="2" t="s">
        <v>23</v>
      </c>
      <c r="G7" s="2">
        <v>2261105111</v>
      </c>
      <c r="H7" s="5">
        <v>38</v>
      </c>
      <c r="I7" s="2" t="s">
        <v>23</v>
      </c>
      <c r="J7" s="2" t="s">
        <v>6</v>
      </c>
      <c r="K7" s="2" t="s">
        <v>7</v>
      </c>
      <c r="L7" s="2" t="s">
        <v>8</v>
      </c>
      <c r="M7" s="2" t="s">
        <v>9</v>
      </c>
      <c r="N7" s="2" t="s">
        <v>10</v>
      </c>
      <c r="O7" s="12">
        <v>3</v>
      </c>
      <c r="P7" s="6">
        <v>38</v>
      </c>
    </row>
    <row r="8" spans="1:16" s="4" customFormat="1" ht="18">
      <c r="A8" s="5">
        <v>41</v>
      </c>
      <c r="B8" s="2" t="s">
        <v>75</v>
      </c>
      <c r="C8" s="2" t="s">
        <v>5</v>
      </c>
      <c r="D8" s="2" t="s">
        <v>76</v>
      </c>
      <c r="E8" s="2">
        <v>2261102515</v>
      </c>
      <c r="F8" s="2" t="s">
        <v>24</v>
      </c>
      <c r="G8" s="2">
        <v>2261102515</v>
      </c>
      <c r="H8" s="5">
        <v>41</v>
      </c>
      <c r="I8" s="2" t="s">
        <v>24</v>
      </c>
      <c r="J8" s="2" t="s">
        <v>6</v>
      </c>
      <c r="K8" s="2" t="s">
        <v>7</v>
      </c>
      <c r="L8" s="2" t="s">
        <v>25</v>
      </c>
      <c r="M8" s="2" t="s">
        <v>13</v>
      </c>
      <c r="N8" s="2" t="s">
        <v>11</v>
      </c>
      <c r="O8" s="12">
        <v>6</v>
      </c>
      <c r="P8" s="6">
        <v>41</v>
      </c>
    </row>
    <row r="9" spans="1:16" s="4" customFormat="1" ht="18">
      <c r="A9" s="5">
        <v>44</v>
      </c>
      <c r="B9" s="2" t="s">
        <v>75</v>
      </c>
      <c r="C9" s="2" t="s">
        <v>5</v>
      </c>
      <c r="D9" s="2" t="s">
        <v>76</v>
      </c>
      <c r="E9" s="2">
        <v>2261100472</v>
      </c>
      <c r="F9" s="2" t="s">
        <v>26</v>
      </c>
      <c r="G9" s="2">
        <v>2262102976</v>
      </c>
      <c r="H9" s="5">
        <v>44</v>
      </c>
      <c r="I9" s="2" t="s">
        <v>27</v>
      </c>
      <c r="J9" s="2" t="s">
        <v>6</v>
      </c>
      <c r="K9" s="2" t="s">
        <v>7</v>
      </c>
      <c r="L9" s="2" t="s">
        <v>8</v>
      </c>
      <c r="M9" s="2" t="s">
        <v>9</v>
      </c>
      <c r="N9" s="2" t="s">
        <v>10</v>
      </c>
      <c r="O9" s="12">
        <v>8</v>
      </c>
      <c r="P9" s="6">
        <v>44</v>
      </c>
    </row>
    <row r="10" spans="1:16" s="4" customFormat="1" ht="18">
      <c r="A10" s="5">
        <v>50</v>
      </c>
      <c r="B10" s="2" t="s">
        <v>75</v>
      </c>
      <c r="C10" s="2" t="s">
        <v>5</v>
      </c>
      <c r="D10" s="2" t="s">
        <v>76</v>
      </c>
      <c r="E10" s="2">
        <v>2261105391</v>
      </c>
      <c r="F10" s="2" t="s">
        <v>28</v>
      </c>
      <c r="G10" s="2">
        <v>2262103172</v>
      </c>
      <c r="H10" s="5">
        <v>50</v>
      </c>
      <c r="I10" s="2" t="s">
        <v>29</v>
      </c>
      <c r="J10" s="2" t="s">
        <v>6</v>
      </c>
      <c r="K10" s="2" t="s">
        <v>7</v>
      </c>
      <c r="L10" s="2" t="s">
        <v>8</v>
      </c>
      <c r="M10" s="2" t="s">
        <v>9</v>
      </c>
      <c r="N10" s="2" t="s">
        <v>11</v>
      </c>
      <c r="O10" s="12">
        <v>3</v>
      </c>
      <c r="P10" s="6">
        <v>50</v>
      </c>
    </row>
    <row r="11" spans="1:16" s="4" customFormat="1" ht="18">
      <c r="A11" s="5">
        <v>51</v>
      </c>
      <c r="B11" s="2" t="s">
        <v>75</v>
      </c>
      <c r="C11" s="2" t="s">
        <v>5</v>
      </c>
      <c r="D11" s="2" t="s">
        <v>76</v>
      </c>
      <c r="E11" s="2">
        <v>2261105391</v>
      </c>
      <c r="F11" s="2" t="s">
        <v>28</v>
      </c>
      <c r="G11" s="2">
        <v>2262103172</v>
      </c>
      <c r="H11" s="5">
        <v>51</v>
      </c>
      <c r="I11" s="2" t="s">
        <v>29</v>
      </c>
      <c r="J11" s="2" t="s">
        <v>6</v>
      </c>
      <c r="K11" s="2" t="s">
        <v>7</v>
      </c>
      <c r="L11" s="2" t="s">
        <v>8</v>
      </c>
      <c r="M11" s="2" t="s">
        <v>9</v>
      </c>
      <c r="N11" s="2" t="s">
        <v>12</v>
      </c>
      <c r="O11" s="12">
        <v>2</v>
      </c>
      <c r="P11" s="6">
        <v>51</v>
      </c>
    </row>
    <row r="12" spans="1:16" s="4" customFormat="1" ht="18">
      <c r="A12" s="5">
        <v>54</v>
      </c>
      <c r="B12" s="2" t="s">
        <v>75</v>
      </c>
      <c r="C12" s="2" t="s">
        <v>5</v>
      </c>
      <c r="D12" s="2" t="s">
        <v>76</v>
      </c>
      <c r="E12" s="2">
        <v>2261106727</v>
      </c>
      <c r="F12" s="2" t="s">
        <v>30</v>
      </c>
      <c r="G12" s="2">
        <v>2262101862</v>
      </c>
      <c r="H12" s="5">
        <v>54</v>
      </c>
      <c r="I12" s="2" t="s">
        <v>31</v>
      </c>
      <c r="J12" s="2" t="s">
        <v>6</v>
      </c>
      <c r="K12" s="2" t="s">
        <v>7</v>
      </c>
      <c r="L12" s="2" t="s">
        <v>8</v>
      </c>
      <c r="M12" s="2" t="s">
        <v>9</v>
      </c>
      <c r="N12" s="2" t="s">
        <v>11</v>
      </c>
      <c r="O12" s="12">
        <v>12</v>
      </c>
      <c r="P12" s="6">
        <v>54</v>
      </c>
    </row>
    <row r="13" spans="1:16" s="4" customFormat="1" ht="28.8">
      <c r="A13" s="5">
        <v>58</v>
      </c>
      <c r="B13" s="2" t="s">
        <v>75</v>
      </c>
      <c r="C13" s="2" t="s">
        <v>5</v>
      </c>
      <c r="D13" s="2" t="s">
        <v>76</v>
      </c>
      <c r="E13" s="2">
        <v>2261105441</v>
      </c>
      <c r="F13" s="2" t="s">
        <v>32</v>
      </c>
      <c r="G13" s="2">
        <v>2262103439</v>
      </c>
      <c r="H13" s="5">
        <v>58</v>
      </c>
      <c r="I13" s="2" t="s">
        <v>33</v>
      </c>
      <c r="J13" s="2" t="s">
        <v>6</v>
      </c>
      <c r="K13" s="2" t="s">
        <v>7</v>
      </c>
      <c r="L13" s="2" t="s">
        <v>8</v>
      </c>
      <c r="M13" s="2" t="s">
        <v>9</v>
      </c>
      <c r="N13" s="2" t="s">
        <v>11</v>
      </c>
      <c r="O13" s="12">
        <v>4</v>
      </c>
      <c r="P13" s="6">
        <v>58</v>
      </c>
    </row>
    <row r="14" spans="1:16" s="4" customFormat="1" ht="28.8">
      <c r="A14" s="5">
        <v>61</v>
      </c>
      <c r="B14" s="2" t="s">
        <v>75</v>
      </c>
      <c r="C14" s="2" t="s">
        <v>5</v>
      </c>
      <c r="D14" s="2" t="s">
        <v>76</v>
      </c>
      <c r="E14" s="2">
        <v>2261105441</v>
      </c>
      <c r="F14" s="2" t="s">
        <v>32</v>
      </c>
      <c r="G14" s="2">
        <v>2262103398</v>
      </c>
      <c r="H14" s="5">
        <v>61</v>
      </c>
      <c r="I14" s="2" t="s">
        <v>34</v>
      </c>
      <c r="J14" s="2" t="s">
        <v>6</v>
      </c>
      <c r="K14" s="2" t="s">
        <v>7</v>
      </c>
      <c r="L14" s="2" t="s">
        <v>8</v>
      </c>
      <c r="M14" s="2" t="s">
        <v>9</v>
      </c>
      <c r="N14" s="2" t="s">
        <v>12</v>
      </c>
      <c r="O14" s="12">
        <v>5</v>
      </c>
      <c r="P14" s="6">
        <v>61</v>
      </c>
    </row>
    <row r="15" spans="1:16" s="4" customFormat="1" ht="28.8">
      <c r="A15" s="5">
        <v>62</v>
      </c>
      <c r="B15" s="2" t="s">
        <v>75</v>
      </c>
      <c r="C15" s="2" t="s">
        <v>5</v>
      </c>
      <c r="D15" s="2" t="s">
        <v>76</v>
      </c>
      <c r="E15" s="2">
        <v>2261105441</v>
      </c>
      <c r="F15" s="2" t="s">
        <v>32</v>
      </c>
      <c r="G15" s="2">
        <v>2262103398</v>
      </c>
      <c r="H15" s="5">
        <v>62</v>
      </c>
      <c r="I15" s="2" t="s">
        <v>34</v>
      </c>
      <c r="J15" s="2" t="s">
        <v>6</v>
      </c>
      <c r="K15" s="2" t="s">
        <v>7</v>
      </c>
      <c r="L15" s="2" t="s">
        <v>8</v>
      </c>
      <c r="M15" s="2" t="s">
        <v>9</v>
      </c>
      <c r="N15" s="2" t="s">
        <v>12</v>
      </c>
      <c r="O15" s="12">
        <v>1</v>
      </c>
      <c r="P15" s="6">
        <v>62</v>
      </c>
    </row>
    <row r="16" spans="1:16" s="4" customFormat="1" ht="18">
      <c r="A16" s="5">
        <v>63</v>
      </c>
      <c r="B16" s="2" t="s">
        <v>75</v>
      </c>
      <c r="C16" s="2" t="s">
        <v>5</v>
      </c>
      <c r="D16" s="2" t="s">
        <v>76</v>
      </c>
      <c r="E16" s="2">
        <v>2261106469</v>
      </c>
      <c r="F16" s="2" t="s">
        <v>35</v>
      </c>
      <c r="G16" s="2">
        <v>2262100816</v>
      </c>
      <c r="H16" s="5">
        <v>63</v>
      </c>
      <c r="I16" s="2" t="s">
        <v>36</v>
      </c>
      <c r="J16" s="2" t="s">
        <v>6</v>
      </c>
      <c r="K16" s="2" t="s">
        <v>7</v>
      </c>
      <c r="L16" s="2" t="s">
        <v>8</v>
      </c>
      <c r="M16" s="2" t="s">
        <v>9</v>
      </c>
      <c r="N16" s="2" t="s">
        <v>11</v>
      </c>
      <c r="O16" s="12">
        <v>5</v>
      </c>
      <c r="P16" s="6">
        <v>63</v>
      </c>
    </row>
    <row r="17" spans="1:16" s="4" customFormat="1" ht="18">
      <c r="A17" s="5">
        <v>65</v>
      </c>
      <c r="B17" s="2" t="s">
        <v>75</v>
      </c>
      <c r="C17" s="2" t="s">
        <v>5</v>
      </c>
      <c r="D17" s="2" t="s">
        <v>76</v>
      </c>
      <c r="E17" s="2">
        <v>2261106469</v>
      </c>
      <c r="F17" s="2" t="s">
        <v>35</v>
      </c>
      <c r="G17" s="2">
        <v>2262100825</v>
      </c>
      <c r="H17" s="5">
        <v>65</v>
      </c>
      <c r="I17" s="2" t="s">
        <v>37</v>
      </c>
      <c r="J17" s="2" t="s">
        <v>6</v>
      </c>
      <c r="K17" s="2" t="s">
        <v>7</v>
      </c>
      <c r="L17" s="2" t="s">
        <v>8</v>
      </c>
      <c r="M17" s="2" t="s">
        <v>13</v>
      </c>
      <c r="N17" s="2" t="s">
        <v>11</v>
      </c>
      <c r="O17" s="12">
        <v>4</v>
      </c>
      <c r="P17" s="6">
        <v>65</v>
      </c>
    </row>
    <row r="18" spans="1:16" s="4" customFormat="1" ht="18">
      <c r="A18" s="5">
        <v>66</v>
      </c>
      <c r="B18" s="2" t="s">
        <v>75</v>
      </c>
      <c r="C18" s="2" t="s">
        <v>5</v>
      </c>
      <c r="D18" s="2" t="s">
        <v>76</v>
      </c>
      <c r="E18" s="2">
        <v>2261106469</v>
      </c>
      <c r="F18" s="2" t="s">
        <v>35</v>
      </c>
      <c r="G18" s="2">
        <v>2262100825</v>
      </c>
      <c r="H18" s="5">
        <v>66</v>
      </c>
      <c r="I18" s="2" t="s">
        <v>37</v>
      </c>
      <c r="J18" s="2" t="s">
        <v>6</v>
      </c>
      <c r="K18" s="2" t="s">
        <v>7</v>
      </c>
      <c r="L18" s="2" t="s">
        <v>25</v>
      </c>
      <c r="M18" s="2" t="s">
        <v>13</v>
      </c>
      <c r="N18" s="2" t="s">
        <v>11</v>
      </c>
      <c r="O18" s="12">
        <v>7</v>
      </c>
      <c r="P18" s="6">
        <v>66</v>
      </c>
    </row>
    <row r="19" spans="1:16" s="4" customFormat="1" ht="18">
      <c r="A19" s="5">
        <v>70</v>
      </c>
      <c r="B19" s="2" t="s">
        <v>75</v>
      </c>
      <c r="C19" s="2" t="s">
        <v>5</v>
      </c>
      <c r="D19" s="2" t="s">
        <v>76</v>
      </c>
      <c r="E19" s="2">
        <v>2261100074</v>
      </c>
      <c r="F19" s="2" t="s">
        <v>38</v>
      </c>
      <c r="G19" s="2">
        <v>2262101586</v>
      </c>
      <c r="H19" s="5">
        <v>70</v>
      </c>
      <c r="I19" s="2" t="s">
        <v>39</v>
      </c>
      <c r="J19" s="2" t="s">
        <v>6</v>
      </c>
      <c r="K19" s="2" t="s">
        <v>7</v>
      </c>
      <c r="L19" s="2" t="s">
        <v>8</v>
      </c>
      <c r="M19" s="2" t="s">
        <v>9</v>
      </c>
      <c r="N19" s="2" t="s">
        <v>10</v>
      </c>
      <c r="O19" s="12">
        <v>6</v>
      </c>
      <c r="P19" s="6">
        <v>70</v>
      </c>
    </row>
    <row r="20" spans="1:16" s="4" customFormat="1" ht="18">
      <c r="A20" s="5">
        <v>71</v>
      </c>
      <c r="B20" s="2" t="s">
        <v>75</v>
      </c>
      <c r="C20" s="2" t="s">
        <v>5</v>
      </c>
      <c r="D20" s="2" t="s">
        <v>76</v>
      </c>
      <c r="E20" s="2">
        <v>2261100074</v>
      </c>
      <c r="F20" s="2" t="s">
        <v>38</v>
      </c>
      <c r="G20" s="2">
        <v>2262101586</v>
      </c>
      <c r="H20" s="5">
        <v>71</v>
      </c>
      <c r="I20" s="2" t="s">
        <v>39</v>
      </c>
      <c r="J20" s="2" t="s">
        <v>6</v>
      </c>
      <c r="K20" s="2" t="s">
        <v>7</v>
      </c>
      <c r="L20" s="2" t="s">
        <v>8</v>
      </c>
      <c r="M20" s="2" t="s">
        <v>9</v>
      </c>
      <c r="N20" s="2" t="s">
        <v>11</v>
      </c>
      <c r="O20" s="12">
        <v>4</v>
      </c>
      <c r="P20" s="6">
        <v>71</v>
      </c>
    </row>
    <row r="21" spans="1:16" s="4" customFormat="1" ht="18">
      <c r="A21" s="5">
        <v>72</v>
      </c>
      <c r="B21" s="2" t="s">
        <v>75</v>
      </c>
      <c r="C21" s="2" t="s">
        <v>5</v>
      </c>
      <c r="D21" s="2" t="s">
        <v>76</v>
      </c>
      <c r="E21" s="2">
        <v>2261100074</v>
      </c>
      <c r="F21" s="2" t="s">
        <v>38</v>
      </c>
      <c r="G21" s="2">
        <v>2262101586</v>
      </c>
      <c r="H21" s="5">
        <v>72</v>
      </c>
      <c r="I21" s="2" t="s">
        <v>39</v>
      </c>
      <c r="J21" s="2" t="s">
        <v>6</v>
      </c>
      <c r="K21" s="2" t="s">
        <v>7</v>
      </c>
      <c r="L21" s="2" t="s">
        <v>8</v>
      </c>
      <c r="M21" s="2" t="s">
        <v>9</v>
      </c>
      <c r="N21" s="2" t="s">
        <v>12</v>
      </c>
      <c r="O21" s="12">
        <v>14</v>
      </c>
      <c r="P21" s="6">
        <v>72</v>
      </c>
    </row>
    <row r="22" spans="1:16" s="4" customFormat="1" ht="18">
      <c r="A22" s="5">
        <v>73</v>
      </c>
      <c r="B22" s="2" t="s">
        <v>75</v>
      </c>
      <c r="C22" s="2" t="s">
        <v>5</v>
      </c>
      <c r="D22" s="2" t="s">
        <v>76</v>
      </c>
      <c r="E22" s="2">
        <v>2261102601</v>
      </c>
      <c r="F22" s="2" t="s">
        <v>40</v>
      </c>
      <c r="G22" s="2">
        <v>2262100956</v>
      </c>
      <c r="H22" s="5">
        <v>73</v>
      </c>
      <c r="I22" s="2" t="s">
        <v>41</v>
      </c>
      <c r="J22" s="2" t="s">
        <v>6</v>
      </c>
      <c r="K22" s="2" t="s">
        <v>7</v>
      </c>
      <c r="L22" s="2" t="s">
        <v>8</v>
      </c>
      <c r="M22" s="2" t="s">
        <v>9</v>
      </c>
      <c r="N22" s="2" t="s">
        <v>11</v>
      </c>
      <c r="O22" s="13">
        <v>12</v>
      </c>
      <c r="P22" s="6">
        <v>73</v>
      </c>
    </row>
    <row r="23" spans="1:16" s="4" customFormat="1" ht="18">
      <c r="A23" s="5">
        <v>75</v>
      </c>
      <c r="B23" s="2" t="s">
        <v>75</v>
      </c>
      <c r="C23" s="2" t="s">
        <v>5</v>
      </c>
      <c r="D23" s="2" t="s">
        <v>76</v>
      </c>
      <c r="E23" s="2">
        <v>2261102601</v>
      </c>
      <c r="F23" s="2" t="s">
        <v>40</v>
      </c>
      <c r="G23" s="2">
        <v>2262100956</v>
      </c>
      <c r="H23" s="5">
        <v>75</v>
      </c>
      <c r="I23" s="2" t="s">
        <v>41</v>
      </c>
      <c r="J23" s="2" t="s">
        <v>6</v>
      </c>
      <c r="K23" s="2" t="s">
        <v>7</v>
      </c>
      <c r="L23" s="2" t="s">
        <v>8</v>
      </c>
      <c r="M23" s="2" t="s">
        <v>13</v>
      </c>
      <c r="N23" s="2" t="s">
        <v>11</v>
      </c>
      <c r="O23" s="13">
        <v>19</v>
      </c>
      <c r="P23" s="6">
        <v>75</v>
      </c>
    </row>
    <row r="24" spans="1:16" s="4" customFormat="1" ht="18">
      <c r="A24" s="5">
        <v>76</v>
      </c>
      <c r="B24" s="2" t="s">
        <v>75</v>
      </c>
      <c r="C24" s="2" t="s">
        <v>5</v>
      </c>
      <c r="D24" s="2" t="s">
        <v>76</v>
      </c>
      <c r="E24" s="2">
        <v>2261102682</v>
      </c>
      <c r="F24" s="2" t="s">
        <v>42</v>
      </c>
      <c r="G24" s="2">
        <v>2262100409</v>
      </c>
      <c r="H24" s="5">
        <v>76</v>
      </c>
      <c r="I24" s="2" t="s">
        <v>43</v>
      </c>
      <c r="J24" s="2" t="s">
        <v>6</v>
      </c>
      <c r="K24" s="2" t="s">
        <v>7</v>
      </c>
      <c r="L24" s="2" t="s">
        <v>8</v>
      </c>
      <c r="M24" s="2" t="s">
        <v>13</v>
      </c>
      <c r="N24" s="2" t="s">
        <v>11</v>
      </c>
      <c r="O24" s="12">
        <v>10</v>
      </c>
      <c r="P24" s="6">
        <v>76</v>
      </c>
    </row>
    <row r="25" spans="1:16" s="4" customFormat="1" ht="18">
      <c r="A25" s="5">
        <v>78</v>
      </c>
      <c r="B25" s="2" t="s">
        <v>75</v>
      </c>
      <c r="C25" s="2" t="s">
        <v>5</v>
      </c>
      <c r="D25" s="2" t="s">
        <v>76</v>
      </c>
      <c r="E25" s="2">
        <v>2261105997</v>
      </c>
      <c r="F25" s="2" t="s">
        <v>44</v>
      </c>
      <c r="G25" s="2">
        <v>2262104024</v>
      </c>
      <c r="H25" s="5">
        <v>78</v>
      </c>
      <c r="I25" s="2" t="s">
        <v>45</v>
      </c>
      <c r="J25" s="2" t="s">
        <v>6</v>
      </c>
      <c r="K25" s="2" t="s">
        <v>7</v>
      </c>
      <c r="L25" s="2" t="s">
        <v>8</v>
      </c>
      <c r="M25" s="2" t="s">
        <v>9</v>
      </c>
      <c r="N25" s="2" t="s">
        <v>11</v>
      </c>
      <c r="O25" s="12">
        <v>7</v>
      </c>
      <c r="P25" s="6">
        <v>78</v>
      </c>
    </row>
    <row r="26" spans="1:16" s="4" customFormat="1" ht="18">
      <c r="A26" s="5">
        <v>81</v>
      </c>
      <c r="B26" s="2" t="s">
        <v>75</v>
      </c>
      <c r="C26" s="2" t="s">
        <v>5</v>
      </c>
      <c r="D26" s="2" t="s">
        <v>76</v>
      </c>
      <c r="E26" s="2">
        <v>2261105997</v>
      </c>
      <c r="F26" s="2" t="s">
        <v>44</v>
      </c>
      <c r="G26" s="2">
        <v>2262104101</v>
      </c>
      <c r="H26" s="5">
        <v>81</v>
      </c>
      <c r="I26" s="2" t="s">
        <v>46</v>
      </c>
      <c r="J26" s="2" t="s">
        <v>6</v>
      </c>
      <c r="K26" s="2" t="s">
        <v>7</v>
      </c>
      <c r="L26" s="2" t="s">
        <v>8</v>
      </c>
      <c r="M26" s="2" t="s">
        <v>9</v>
      </c>
      <c r="N26" s="2" t="s">
        <v>10</v>
      </c>
      <c r="O26" s="12">
        <v>6</v>
      </c>
      <c r="P26" s="6">
        <v>81</v>
      </c>
    </row>
    <row r="27" spans="1:16" s="4" customFormat="1" ht="18">
      <c r="A27" s="5">
        <v>83</v>
      </c>
      <c r="B27" s="2" t="s">
        <v>75</v>
      </c>
      <c r="C27" s="2" t="s">
        <v>5</v>
      </c>
      <c r="D27" s="2" t="s">
        <v>76</v>
      </c>
      <c r="E27" s="2">
        <v>2261104892</v>
      </c>
      <c r="F27" s="2" t="s">
        <v>47</v>
      </c>
      <c r="G27" s="2">
        <v>2262100965</v>
      </c>
      <c r="H27" s="5">
        <v>83</v>
      </c>
      <c r="I27" s="2" t="s">
        <v>48</v>
      </c>
      <c r="J27" s="2" t="s">
        <v>6</v>
      </c>
      <c r="K27" s="2" t="s">
        <v>7</v>
      </c>
      <c r="L27" s="2" t="s">
        <v>8</v>
      </c>
      <c r="M27" s="2" t="s">
        <v>13</v>
      </c>
      <c r="N27" s="2" t="s">
        <v>11</v>
      </c>
      <c r="O27" s="12">
        <v>10</v>
      </c>
      <c r="P27" s="6">
        <v>83</v>
      </c>
    </row>
    <row r="28" spans="1:16" s="4" customFormat="1" ht="18">
      <c r="A28" s="5">
        <v>87</v>
      </c>
      <c r="B28" s="2" t="s">
        <v>75</v>
      </c>
      <c r="C28" s="2" t="s">
        <v>5</v>
      </c>
      <c r="D28" s="2" t="s">
        <v>76</v>
      </c>
      <c r="E28" s="2">
        <v>2261105025</v>
      </c>
      <c r="F28" s="2" t="s">
        <v>49</v>
      </c>
      <c r="G28" s="2">
        <v>2262102013</v>
      </c>
      <c r="H28" s="5">
        <v>87</v>
      </c>
      <c r="I28" s="2" t="s">
        <v>50</v>
      </c>
      <c r="J28" s="2" t="s">
        <v>6</v>
      </c>
      <c r="K28" s="2" t="s">
        <v>7</v>
      </c>
      <c r="L28" s="2" t="s">
        <v>8</v>
      </c>
      <c r="M28" s="2" t="s">
        <v>9</v>
      </c>
      <c r="N28" s="2" t="s">
        <v>11</v>
      </c>
      <c r="O28" s="12">
        <v>9</v>
      </c>
      <c r="P28" s="6">
        <v>87</v>
      </c>
    </row>
    <row r="29" spans="1:16" s="4" customFormat="1" ht="18">
      <c r="A29" s="5">
        <v>93</v>
      </c>
      <c r="B29" s="2" t="s">
        <v>75</v>
      </c>
      <c r="C29" s="2" t="s">
        <v>5</v>
      </c>
      <c r="D29" s="2" t="s">
        <v>76</v>
      </c>
      <c r="E29" s="2">
        <v>2261105988</v>
      </c>
      <c r="F29" s="2" t="s">
        <v>51</v>
      </c>
      <c r="G29" s="2">
        <v>2262100911</v>
      </c>
      <c r="H29" s="5">
        <v>93</v>
      </c>
      <c r="I29" s="2" t="s">
        <v>52</v>
      </c>
      <c r="J29" s="2" t="s">
        <v>6</v>
      </c>
      <c r="K29" s="2" t="s">
        <v>7</v>
      </c>
      <c r="L29" s="2" t="s">
        <v>8</v>
      </c>
      <c r="M29" s="2" t="s">
        <v>9</v>
      </c>
      <c r="N29" s="2" t="s">
        <v>10</v>
      </c>
      <c r="O29" s="12">
        <v>2</v>
      </c>
      <c r="P29" s="6">
        <v>93</v>
      </c>
    </row>
    <row r="30" spans="1:16" s="4" customFormat="1" ht="18">
      <c r="A30" s="5">
        <v>94</v>
      </c>
      <c r="B30" s="2" t="s">
        <v>75</v>
      </c>
      <c r="C30" s="2" t="s">
        <v>5</v>
      </c>
      <c r="D30" s="2" t="s">
        <v>76</v>
      </c>
      <c r="E30" s="2">
        <v>2261105988</v>
      </c>
      <c r="F30" s="2" t="s">
        <v>51</v>
      </c>
      <c r="G30" s="2">
        <v>2262100911</v>
      </c>
      <c r="H30" s="5">
        <v>94</v>
      </c>
      <c r="I30" s="2" t="s">
        <v>52</v>
      </c>
      <c r="J30" s="2" t="s">
        <v>6</v>
      </c>
      <c r="K30" s="2" t="s">
        <v>7</v>
      </c>
      <c r="L30" s="2" t="s">
        <v>8</v>
      </c>
      <c r="M30" s="2" t="s">
        <v>9</v>
      </c>
      <c r="N30" s="2" t="s">
        <v>11</v>
      </c>
      <c r="O30" s="12">
        <v>5</v>
      </c>
      <c r="P30" s="6">
        <v>94</v>
      </c>
    </row>
    <row r="31" spans="1:16" s="4" customFormat="1" ht="18">
      <c r="A31" s="5">
        <v>95</v>
      </c>
      <c r="B31" s="2" t="s">
        <v>75</v>
      </c>
      <c r="C31" s="2" t="s">
        <v>5</v>
      </c>
      <c r="D31" s="2" t="s">
        <v>76</v>
      </c>
      <c r="E31" s="2">
        <v>2261105988</v>
      </c>
      <c r="F31" s="2" t="s">
        <v>51</v>
      </c>
      <c r="G31" s="2">
        <v>2262100911</v>
      </c>
      <c r="H31" s="5">
        <v>95</v>
      </c>
      <c r="I31" s="2" t="s">
        <v>52</v>
      </c>
      <c r="J31" s="2" t="s">
        <v>6</v>
      </c>
      <c r="K31" s="2" t="s">
        <v>7</v>
      </c>
      <c r="L31" s="2" t="s">
        <v>8</v>
      </c>
      <c r="M31" s="2" t="s">
        <v>9</v>
      </c>
      <c r="N31" s="2" t="s">
        <v>12</v>
      </c>
      <c r="O31" s="12">
        <v>4</v>
      </c>
      <c r="P31" s="6">
        <v>95</v>
      </c>
    </row>
    <row r="32" spans="1:16" s="4" customFormat="1" ht="18">
      <c r="A32" s="5">
        <v>99</v>
      </c>
      <c r="B32" s="2" t="s">
        <v>75</v>
      </c>
      <c r="C32" s="2" t="s">
        <v>5</v>
      </c>
      <c r="D32" s="2" t="s">
        <v>76</v>
      </c>
      <c r="E32" s="2">
        <v>2261105979</v>
      </c>
      <c r="F32" s="2" t="s">
        <v>53</v>
      </c>
      <c r="G32" s="2">
        <v>2262101794</v>
      </c>
      <c r="H32" s="5">
        <v>99</v>
      </c>
      <c r="I32" s="2" t="s">
        <v>54</v>
      </c>
      <c r="J32" s="2" t="s">
        <v>6</v>
      </c>
      <c r="K32" s="2" t="s">
        <v>7</v>
      </c>
      <c r="L32" s="2" t="s">
        <v>8</v>
      </c>
      <c r="M32" s="2" t="s">
        <v>9</v>
      </c>
      <c r="N32" s="2" t="s">
        <v>10</v>
      </c>
      <c r="O32" s="12">
        <v>11</v>
      </c>
      <c r="P32" s="6">
        <v>99</v>
      </c>
    </row>
    <row r="33" spans="1:16" s="4" customFormat="1" ht="18">
      <c r="A33" s="5">
        <v>109</v>
      </c>
      <c r="B33" s="2" t="s">
        <v>75</v>
      </c>
      <c r="C33" s="2" t="s">
        <v>5</v>
      </c>
      <c r="D33" s="2" t="s">
        <v>14</v>
      </c>
      <c r="E33" s="2">
        <v>2261102637</v>
      </c>
      <c r="F33" s="2" t="s">
        <v>15</v>
      </c>
      <c r="G33" s="2">
        <v>2262104295</v>
      </c>
      <c r="H33" s="5">
        <v>109</v>
      </c>
      <c r="I33" s="2" t="s">
        <v>16</v>
      </c>
      <c r="J33" s="2" t="s">
        <v>6</v>
      </c>
      <c r="K33" s="2" t="s">
        <v>7</v>
      </c>
      <c r="L33" s="2" t="s">
        <v>8</v>
      </c>
      <c r="M33" s="2" t="s">
        <v>9</v>
      </c>
      <c r="N33" s="2" t="s">
        <v>10</v>
      </c>
      <c r="O33" s="12">
        <v>4</v>
      </c>
      <c r="P33" s="6">
        <v>109</v>
      </c>
    </row>
    <row r="34" spans="1:16" s="4" customFormat="1" ht="18">
      <c r="A34" s="5">
        <v>111</v>
      </c>
      <c r="B34" s="2" t="s">
        <v>75</v>
      </c>
      <c r="C34" s="2" t="s">
        <v>5</v>
      </c>
      <c r="D34" s="2" t="s">
        <v>14</v>
      </c>
      <c r="E34" s="2">
        <v>2261102637</v>
      </c>
      <c r="F34" s="2" t="s">
        <v>15</v>
      </c>
      <c r="G34" s="2">
        <v>2262104295</v>
      </c>
      <c r="H34" s="5">
        <v>111</v>
      </c>
      <c r="I34" s="2" t="s">
        <v>16</v>
      </c>
      <c r="J34" s="2" t="s">
        <v>6</v>
      </c>
      <c r="K34" s="2" t="s">
        <v>7</v>
      </c>
      <c r="L34" s="2" t="s">
        <v>8</v>
      </c>
      <c r="M34" s="2" t="s">
        <v>9</v>
      </c>
      <c r="N34" s="2" t="s">
        <v>12</v>
      </c>
      <c r="O34" s="12">
        <v>9</v>
      </c>
      <c r="P34" s="6">
        <v>111</v>
      </c>
    </row>
    <row r="35" spans="1:16" s="4" customFormat="1" ht="18">
      <c r="A35" s="5">
        <v>112</v>
      </c>
      <c r="B35" s="2" t="s">
        <v>75</v>
      </c>
      <c r="C35" s="2" t="s">
        <v>5</v>
      </c>
      <c r="D35" s="2" t="s">
        <v>14</v>
      </c>
      <c r="E35" s="2">
        <v>2261102637</v>
      </c>
      <c r="F35" s="2" t="s">
        <v>15</v>
      </c>
      <c r="G35" s="2">
        <v>2261102637</v>
      </c>
      <c r="H35" s="5">
        <v>112</v>
      </c>
      <c r="I35" s="2" t="s">
        <v>15</v>
      </c>
      <c r="J35" s="2" t="s">
        <v>6</v>
      </c>
      <c r="K35" s="2" t="s">
        <v>7</v>
      </c>
      <c r="L35" s="2" t="s">
        <v>8</v>
      </c>
      <c r="M35" s="2" t="s">
        <v>13</v>
      </c>
      <c r="N35" s="2" t="s">
        <v>11</v>
      </c>
      <c r="O35" s="12">
        <v>5</v>
      </c>
      <c r="P35" s="6">
        <v>112</v>
      </c>
    </row>
    <row r="36" spans="1:16" s="4" customFormat="1" ht="18">
      <c r="A36" s="5">
        <v>114</v>
      </c>
      <c r="B36" s="2" t="s">
        <v>75</v>
      </c>
      <c r="C36" s="2" t="s">
        <v>5</v>
      </c>
      <c r="D36" s="2" t="s">
        <v>60</v>
      </c>
      <c r="E36" s="2">
        <v>2261104553</v>
      </c>
      <c r="F36" s="2" t="s">
        <v>61</v>
      </c>
      <c r="G36" s="2">
        <v>2261104553</v>
      </c>
      <c r="H36" s="5">
        <v>114</v>
      </c>
      <c r="I36" s="2" t="s">
        <v>61</v>
      </c>
      <c r="J36" s="2" t="s">
        <v>6</v>
      </c>
      <c r="K36" s="2" t="s">
        <v>7</v>
      </c>
      <c r="L36" s="2" t="s">
        <v>8</v>
      </c>
      <c r="M36" s="2" t="s">
        <v>9</v>
      </c>
      <c r="N36" s="2" t="s">
        <v>10</v>
      </c>
      <c r="O36" s="12">
        <v>4</v>
      </c>
      <c r="P36" s="6">
        <v>114</v>
      </c>
    </row>
    <row r="37" spans="1:16" s="4" customFormat="1" ht="18">
      <c r="A37" s="5">
        <v>115</v>
      </c>
      <c r="B37" s="2" t="s">
        <v>75</v>
      </c>
      <c r="C37" s="2" t="s">
        <v>5</v>
      </c>
      <c r="D37" s="2" t="s">
        <v>60</v>
      </c>
      <c r="E37" s="2">
        <v>2261104553</v>
      </c>
      <c r="F37" s="2" t="s">
        <v>61</v>
      </c>
      <c r="G37" s="2">
        <v>2261104553</v>
      </c>
      <c r="H37" s="5">
        <v>115</v>
      </c>
      <c r="I37" s="2" t="s">
        <v>61</v>
      </c>
      <c r="J37" s="2" t="s">
        <v>6</v>
      </c>
      <c r="K37" s="2" t="s">
        <v>7</v>
      </c>
      <c r="L37" s="2" t="s">
        <v>8</v>
      </c>
      <c r="M37" s="2" t="s">
        <v>9</v>
      </c>
      <c r="N37" s="2" t="s">
        <v>11</v>
      </c>
      <c r="O37" s="12">
        <v>4</v>
      </c>
      <c r="P37" s="6">
        <v>115</v>
      </c>
    </row>
    <row r="38" spans="1:16" s="4" customFormat="1" ht="18">
      <c r="A38" s="5">
        <v>116</v>
      </c>
      <c r="B38" s="2" t="s">
        <v>75</v>
      </c>
      <c r="C38" s="2" t="s">
        <v>5</v>
      </c>
      <c r="D38" s="2" t="s">
        <v>60</v>
      </c>
      <c r="E38" s="2">
        <v>2261104553</v>
      </c>
      <c r="F38" s="2" t="s">
        <v>61</v>
      </c>
      <c r="G38" s="2">
        <v>2261104553</v>
      </c>
      <c r="H38" s="5">
        <v>116</v>
      </c>
      <c r="I38" s="2" t="s">
        <v>61</v>
      </c>
      <c r="J38" s="2" t="s">
        <v>6</v>
      </c>
      <c r="K38" s="2" t="s">
        <v>7</v>
      </c>
      <c r="L38" s="2" t="s">
        <v>8</v>
      </c>
      <c r="M38" s="2" t="s">
        <v>9</v>
      </c>
      <c r="N38" s="2" t="s">
        <v>12</v>
      </c>
      <c r="O38" s="12">
        <v>4</v>
      </c>
      <c r="P38" s="6">
        <v>116</v>
      </c>
    </row>
    <row r="39" spans="1:16" s="4" customFormat="1" ht="18">
      <c r="A39" s="5">
        <v>131</v>
      </c>
      <c r="B39" s="2" t="s">
        <v>75</v>
      </c>
      <c r="C39" s="2" t="s">
        <v>5</v>
      </c>
      <c r="D39" s="2" t="s">
        <v>55</v>
      </c>
      <c r="E39" s="2">
        <v>2261104648</v>
      </c>
      <c r="F39" s="2" t="s">
        <v>56</v>
      </c>
      <c r="G39" s="2">
        <v>2262101704</v>
      </c>
      <c r="H39" s="5">
        <v>131</v>
      </c>
      <c r="I39" s="2" t="s">
        <v>57</v>
      </c>
      <c r="J39" s="2" t="s">
        <v>6</v>
      </c>
      <c r="K39" s="2" t="s">
        <v>7</v>
      </c>
      <c r="L39" s="2" t="s">
        <v>8</v>
      </c>
      <c r="M39" s="2" t="s">
        <v>9</v>
      </c>
      <c r="N39" s="2" t="s">
        <v>10</v>
      </c>
      <c r="O39" s="12">
        <v>3</v>
      </c>
      <c r="P39" s="6">
        <v>131</v>
      </c>
    </row>
    <row r="40" spans="1:16" s="4" customFormat="1" ht="18">
      <c r="A40" s="5">
        <v>132</v>
      </c>
      <c r="B40" s="2" t="s">
        <v>75</v>
      </c>
      <c r="C40" s="2" t="s">
        <v>5</v>
      </c>
      <c r="D40" s="2" t="s">
        <v>55</v>
      </c>
      <c r="E40" s="2">
        <v>2261104648</v>
      </c>
      <c r="F40" s="2" t="s">
        <v>56</v>
      </c>
      <c r="G40" s="2">
        <v>2262101704</v>
      </c>
      <c r="H40" s="5">
        <v>132</v>
      </c>
      <c r="I40" s="2" t="s">
        <v>57</v>
      </c>
      <c r="J40" s="2" t="s">
        <v>6</v>
      </c>
      <c r="K40" s="2" t="s">
        <v>7</v>
      </c>
      <c r="L40" s="2" t="s">
        <v>8</v>
      </c>
      <c r="M40" s="2" t="s">
        <v>9</v>
      </c>
      <c r="N40" s="2" t="s">
        <v>11</v>
      </c>
      <c r="O40" s="12">
        <v>5</v>
      </c>
      <c r="P40" s="6">
        <v>132</v>
      </c>
    </row>
    <row r="41" spans="1:16" s="4" customFormat="1" ht="28.8">
      <c r="A41" s="5">
        <v>134</v>
      </c>
      <c r="B41" s="2" t="s">
        <v>75</v>
      </c>
      <c r="C41" s="2" t="s">
        <v>5</v>
      </c>
      <c r="D41" s="2" t="s">
        <v>55</v>
      </c>
      <c r="E41" s="2">
        <v>2261105943</v>
      </c>
      <c r="F41" s="2" t="s">
        <v>58</v>
      </c>
      <c r="G41" s="2">
        <v>2262101912</v>
      </c>
      <c r="H41" s="5">
        <v>134</v>
      </c>
      <c r="I41" s="2" t="s">
        <v>59</v>
      </c>
      <c r="J41" s="2" t="s">
        <v>6</v>
      </c>
      <c r="K41" s="2" t="s">
        <v>7</v>
      </c>
      <c r="L41" s="2" t="s">
        <v>8</v>
      </c>
      <c r="M41" s="2" t="s">
        <v>9</v>
      </c>
      <c r="N41" s="2" t="s">
        <v>11</v>
      </c>
      <c r="O41" s="12">
        <v>3</v>
      </c>
      <c r="P41" s="6">
        <v>134</v>
      </c>
    </row>
    <row r="42" spans="1:16" s="4" customFormat="1" ht="28.8">
      <c r="A42" s="5">
        <v>137</v>
      </c>
      <c r="B42" s="2" t="s">
        <v>75</v>
      </c>
      <c r="C42" s="2" t="s">
        <v>5</v>
      </c>
      <c r="D42" s="2" t="s">
        <v>62</v>
      </c>
      <c r="E42" s="2">
        <v>2261102619</v>
      </c>
      <c r="F42" s="2" t="s">
        <v>63</v>
      </c>
      <c r="G42" s="2">
        <v>2262103873</v>
      </c>
      <c r="H42" s="5">
        <v>137</v>
      </c>
      <c r="I42" s="2" t="s">
        <v>65</v>
      </c>
      <c r="J42" s="2" t="s">
        <v>6</v>
      </c>
      <c r="K42" s="2" t="s">
        <v>7</v>
      </c>
      <c r="L42" s="2" t="s">
        <v>8</v>
      </c>
      <c r="M42" s="2" t="s">
        <v>9</v>
      </c>
      <c r="N42" s="2" t="s">
        <v>11</v>
      </c>
      <c r="O42" s="12">
        <v>20</v>
      </c>
      <c r="P42" s="6">
        <v>137</v>
      </c>
    </row>
    <row r="43" spans="1:16" s="4" customFormat="1" ht="28.8">
      <c r="A43" s="5">
        <v>138</v>
      </c>
      <c r="B43" s="2" t="s">
        <v>75</v>
      </c>
      <c r="C43" s="2" t="s">
        <v>5</v>
      </c>
      <c r="D43" s="2" t="s">
        <v>62</v>
      </c>
      <c r="E43" s="2">
        <v>2261102619</v>
      </c>
      <c r="F43" s="2" t="s">
        <v>63</v>
      </c>
      <c r="G43" s="2">
        <v>2262103873</v>
      </c>
      <c r="H43" s="5">
        <v>138</v>
      </c>
      <c r="I43" s="2" t="s">
        <v>65</v>
      </c>
      <c r="J43" s="2" t="s">
        <v>6</v>
      </c>
      <c r="K43" s="2" t="s">
        <v>7</v>
      </c>
      <c r="L43" s="2" t="s">
        <v>8</v>
      </c>
      <c r="M43" s="2" t="s">
        <v>9</v>
      </c>
      <c r="N43" s="2" t="s">
        <v>12</v>
      </c>
      <c r="O43" s="12">
        <v>8</v>
      </c>
      <c r="P43" s="6">
        <v>138</v>
      </c>
    </row>
    <row r="44" spans="1:16" s="4" customFormat="1" ht="28.8">
      <c r="A44" s="5">
        <v>139</v>
      </c>
      <c r="B44" s="2" t="s">
        <v>75</v>
      </c>
      <c r="C44" s="2" t="s">
        <v>5</v>
      </c>
      <c r="D44" s="2" t="s">
        <v>62</v>
      </c>
      <c r="E44" s="2">
        <v>2261102619</v>
      </c>
      <c r="F44" s="2" t="s">
        <v>63</v>
      </c>
      <c r="G44" s="2">
        <v>2262103873</v>
      </c>
      <c r="H44" s="5">
        <v>139</v>
      </c>
      <c r="I44" s="2" t="s">
        <v>65</v>
      </c>
      <c r="J44" s="2" t="s">
        <v>6</v>
      </c>
      <c r="K44" s="2" t="s">
        <v>7</v>
      </c>
      <c r="L44" s="2" t="s">
        <v>8</v>
      </c>
      <c r="M44" s="2" t="s">
        <v>13</v>
      </c>
      <c r="N44" s="2" t="s">
        <v>10</v>
      </c>
      <c r="O44" s="12">
        <v>17</v>
      </c>
      <c r="P44" s="6">
        <v>139</v>
      </c>
    </row>
    <row r="45" spans="1:16" s="4" customFormat="1" ht="28.8">
      <c r="A45" s="5">
        <v>140</v>
      </c>
      <c r="B45" s="2" t="s">
        <v>75</v>
      </c>
      <c r="C45" s="2" t="s">
        <v>5</v>
      </c>
      <c r="D45" s="2" t="s">
        <v>62</v>
      </c>
      <c r="E45" s="2">
        <v>2261102619</v>
      </c>
      <c r="F45" s="2" t="s">
        <v>63</v>
      </c>
      <c r="G45" s="2">
        <v>2262103873</v>
      </c>
      <c r="H45" s="5">
        <v>140</v>
      </c>
      <c r="I45" s="2" t="s">
        <v>65</v>
      </c>
      <c r="J45" s="2" t="s">
        <v>6</v>
      </c>
      <c r="K45" s="2" t="s">
        <v>7</v>
      </c>
      <c r="L45" s="2" t="s">
        <v>8</v>
      </c>
      <c r="M45" s="2" t="s">
        <v>13</v>
      </c>
      <c r="N45" s="2" t="s">
        <v>12</v>
      </c>
      <c r="O45" s="12">
        <v>7</v>
      </c>
      <c r="P45" s="6">
        <v>140</v>
      </c>
    </row>
    <row r="46" spans="1:16" s="4" customFormat="1" ht="28.8">
      <c r="A46" s="5">
        <v>144</v>
      </c>
      <c r="B46" s="2" t="s">
        <v>75</v>
      </c>
      <c r="C46" s="2" t="s">
        <v>5</v>
      </c>
      <c r="D46" s="2" t="s">
        <v>62</v>
      </c>
      <c r="E46" s="2">
        <v>2261102619</v>
      </c>
      <c r="F46" s="2" t="s">
        <v>63</v>
      </c>
      <c r="G46" s="2">
        <v>2262103864</v>
      </c>
      <c r="H46" s="5">
        <v>144</v>
      </c>
      <c r="I46" s="2" t="s">
        <v>64</v>
      </c>
      <c r="J46" s="2" t="s">
        <v>6</v>
      </c>
      <c r="K46" s="2" t="s">
        <v>7</v>
      </c>
      <c r="L46" s="2" t="s">
        <v>8</v>
      </c>
      <c r="M46" s="2" t="s">
        <v>9</v>
      </c>
      <c r="N46" s="2" t="s">
        <v>11</v>
      </c>
      <c r="O46" s="12">
        <v>3</v>
      </c>
      <c r="P46" s="6">
        <v>144</v>
      </c>
    </row>
    <row r="47" spans="1:16" s="4" customFormat="1" ht="28.8">
      <c r="A47" s="5">
        <v>147</v>
      </c>
      <c r="B47" s="2" t="s">
        <v>75</v>
      </c>
      <c r="C47" s="2" t="s">
        <v>5</v>
      </c>
      <c r="D47" s="2" t="s">
        <v>62</v>
      </c>
      <c r="E47" s="2">
        <v>2261102619</v>
      </c>
      <c r="F47" s="2" t="s">
        <v>63</v>
      </c>
      <c r="G47" s="2">
        <v>2262103855</v>
      </c>
      <c r="H47" s="5">
        <v>147</v>
      </c>
      <c r="I47" s="2" t="s">
        <v>66</v>
      </c>
      <c r="J47" s="2" t="s">
        <v>6</v>
      </c>
      <c r="K47" s="2" t="s">
        <v>7</v>
      </c>
      <c r="L47" s="2" t="s">
        <v>8</v>
      </c>
      <c r="M47" s="2" t="s">
        <v>9</v>
      </c>
      <c r="N47" s="2" t="s">
        <v>11</v>
      </c>
      <c r="O47" s="12">
        <v>3</v>
      </c>
      <c r="P47" s="6">
        <v>147</v>
      </c>
    </row>
  </sheetData>
  <dataValidations count="1">
    <dataValidation type="whole" allowBlank="1" showInputMessage="1" showErrorMessage="1" sqref="O2:O47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zoomScale="115" zoomScaleNormal="115" zoomScaleSheetLayoutView="130" workbookViewId="0">
      <selection activeCell="B4" sqref="B4"/>
    </sheetView>
  </sheetViews>
  <sheetFormatPr defaultColWidth="8.88671875" defaultRowHeight="12"/>
  <cols>
    <col min="1" max="1" width="8.88671875" style="10"/>
    <col min="2" max="2" width="113.6640625" style="10" customWidth="1"/>
    <col min="3" max="3" width="37.6640625" style="10" customWidth="1"/>
    <col min="4" max="4" width="49.44140625" style="10" customWidth="1"/>
    <col min="5" max="5" width="46.6640625" style="10" customWidth="1"/>
    <col min="6" max="16384" width="8.88671875" style="10"/>
  </cols>
  <sheetData>
    <row r="1" spans="1:2">
      <c r="B1" s="9" t="s">
        <v>77</v>
      </c>
    </row>
    <row r="3" spans="1:2">
      <c r="B3" s="11" t="s">
        <v>81</v>
      </c>
    </row>
    <row r="4" spans="1:2">
      <c r="B4" s="11" t="s">
        <v>80</v>
      </c>
    </row>
    <row r="5" spans="1:2">
      <c r="B5" s="11" t="s">
        <v>79</v>
      </c>
    </row>
    <row r="12" spans="1:2">
      <c r="A12" s="14"/>
      <c r="B12" s="15"/>
    </row>
    <row r="13" spans="1:2">
      <c r="A13" s="14"/>
      <c r="B13" s="16"/>
    </row>
    <row r="19" ht="10.8" customHeight="1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locuri 2022 et 2</vt:lpstr>
      <vt:lpstr>Precizari</vt:lpstr>
    </vt:vector>
  </TitlesOfParts>
  <Company>ISJ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pc1</cp:lastModifiedBy>
  <cp:lastPrinted>2022-06-21T07:18:15Z</cp:lastPrinted>
  <dcterms:created xsi:type="dcterms:W3CDTF">2011-04-20T12:16:28Z</dcterms:created>
  <dcterms:modified xsi:type="dcterms:W3CDTF">2022-06-22T10:37:02Z</dcterms:modified>
</cp:coreProperties>
</file>